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cg365.sharepoint.com/sites/Lraboeb/Shared Documents/2026 IT Betreuung Neuausschreibung/2.6 Vergabeunterlagen (E)/Anlagen neu/"/>
    </mc:Choice>
  </mc:AlternateContent>
  <xr:revisionPtr revIDLastSave="13" documentId="8_{9AB98076-8058-4384-A460-9ABC61E3E2BC}" xr6:coauthVersionLast="47" xr6:coauthVersionMax="47" xr10:uidLastSave="{C6EDFAEE-3B64-4200-8E68-BB385A5C5C6D}"/>
  <bookViews>
    <workbookView xWindow="-120" yWindow="-120" windowWidth="57840" windowHeight="15720" xr2:uid="{00000000-000D-0000-FFFF-FFFF00000000}"/>
  </bookViews>
  <sheets>
    <sheet name="Bewertungsfrag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 l="1"/>
  <c r="C33" i="1" l="1"/>
</calcChain>
</file>

<file path=xl/sharedStrings.xml><?xml version="1.0" encoding="utf-8"?>
<sst xmlns="http://schemas.openxmlformats.org/spreadsheetml/2006/main" count="66" uniqueCount="66">
  <si>
    <t>Bewertungsfragen</t>
  </si>
  <si>
    <t>Gewichtung</t>
  </si>
  <si>
    <r>
      <t>Angabe / Erläuterung</t>
    </r>
    <r>
      <rPr>
        <b/>
        <sz val="14"/>
        <rFont val="Arial"/>
        <family val="2"/>
      </rPr>
      <t xml:space="preserve"> der Bietenden</t>
    </r>
  </si>
  <si>
    <t>Maximal erreichbare Leistungs-punkte</t>
  </si>
  <si>
    <t>A</t>
  </si>
  <si>
    <t>Ausschlusskriterium</t>
  </si>
  <si>
    <t>Ausschlusskriterien</t>
  </si>
  <si>
    <t xml:space="preserve">Bewertungskriterien </t>
  </si>
  <si>
    <t>Summe maximal erreichbarer Leistungspunkte</t>
  </si>
  <si>
    <t xml:space="preserve">Hat Ihr Unternehmen ein zertifiziertes Umweltmanagement?
0 Punkte = NZG: kein zertifiziertes Umweltmanagementsystem
40 Punkte = MZG: Zertifizierungsprozess beantragt.
Der Nachweis ist mit dem Angebot einzureichen. 
80 Punkte = HZG: Zertifiziertes Umweltmanagement nach DIN ISO 14001 oder vergleichbar. 
Der Nachweis ist mit dem Angebot einzureichen. 
Bitte rechts eintragen: 
</t>
  </si>
  <si>
    <t xml:space="preserve">Hat Ihr Unternehmen ein zertifiziertes Informationssicherheitsmanagementsystem?
0 Punkte = NZG: Kein zertifiziertes Informationssicherheitsmanagementsystem nach DIN ISO 27001 oder vergleichbar
40 Punkte = MZG: Zertifizierungsprozess beantragt.
Der Nachweis ist mit dem Angebot einzureichen. 
80 Punkte = HZG: Zertifiziertes Informationssicherheitsmanagementsystem nach DIN ISO 27001 oder vergleichbar.
Der Nachweis ist mit dem Angebot einzureichen. 
Bitte rechts eintragen: </t>
  </si>
  <si>
    <t xml:space="preserve">Bitte geben Sie alle Herstellerzertifizierung Ihres Unternehmens an.
0 Punkte = NZG: Weniger als 4 Herstellerautorisierungen und Zertifikate
50 Punkte = MZG: 4 Herstellerautorisierungen und Zertifikate
100 Punkte = HZG: Ab 5 Herstellerautorisierungen und Zertifikate
Bitte rechts eintragen: 
Die Nachweise sind mit dem Angebot einzureichen
</t>
  </si>
  <si>
    <t xml:space="preserve">Bitte geben Sie Ihre Vorgehensweise bei automatisierten Softwareinstallationen an.
0 Punkte = NZG: Es gibt keine standardisierte Vorgehensweise, ist immer einzelfallabhängig
30 Punkte = HZG: Standardisiertes Vorgehensmodell mit Beschreibung zur Zuweisung der Software, Installationsschritten und Tests
Bitte rechts eintragen: 
</t>
  </si>
  <si>
    <t xml:space="preserve">Hat Ihr Unternehmen ein zertifiziertes Qualitätsmanagementsystem?
0 Punkte = NZG: kein zertifiziertes Managementsystem
40 Punkte = MZG: Zertifizierungsprozess beantragt.
Der Nachweis ist mit dem Angebot einzureichen. 
80 Punkte = HZG: Zertifiziertes QM- System nach DIN ISO 9001 oder vergleichbar. 
Der Nachweis ist mit dem Angebot einzureichen. 
Bitte rechts eintragen: 
</t>
  </si>
  <si>
    <t xml:space="preserve">Bitte beschreiben Sie, wie der Austausch von Personal gestaltet ist. Wie berichten Sie an den Auftraggeber?
0 Punkte = NZG: kein Konzept, Mitarbeiter*innenaustausch erfordert zeitaufwändige Abstimmungen 
30 Punkte = HZG: Eigenes Vorgehensmodell zum Personalaustausch, zentrale Steuerung der Einsatzplanung, fester Mitarbeiter:innenstamm, Meldung über Ticketsystem
Bitte rechts eintragen:
</t>
  </si>
  <si>
    <t xml:space="preserve">Bitte beschreiben Sie, wie Sie im Fall eines Personalwechsels/Austausch des Kernteams den Wissenstransfer und den Erfahrungsaustausch im konkreten Projekt sicherstellen?
0 Punkte = NZG: Kein Konzept
30 Punkte = HZG: Schlüssiges Konzept, welches die Zielsetzung sicher stellt
Bitte rechts eintragen: 
</t>
  </si>
  <si>
    <t xml:space="preserve">Haben Sie bereits Erfahrung mit der Administration einer Nextcloud gesammelt und haben dies aktiv bei einem Kunden eingesetzt und administriert?
0 Punkte = NZG: Keine Erfahrungen, die für den Auftraggeber einen Mehrwert für die Leistungsfähigkeit als IT-Support Dienstleister an Schulen darstellen.
50 Punkte = HZG: Erfahrungen sind schlüssig dargestellt und bieten einen Mehrwert für die Leistungsfähigkeit als IT-Support Dienstleister an Schulen.
Bitte rechts eintragen: 
Referenz ist anzuhängen. </t>
  </si>
  <si>
    <t xml:space="preserve">Haben Sie bereits Erfahrung mit der Administration des Schulverwaltungstools ASV-BW gesammelt und haben Ihre Kunden in der Anwendung unterstützt (Updates, etc.)?
0 Punkte = NZG: Keine Erfahrungen, die für den Auftraggeber einen Mehrwert für die Leistungsfähigkeit als IT-Support Dienstleister an Schulen darstellen.
50 Punkte = HZG: Erfahrungen sind schlüssig dargestellt und bieten einen Mehrwert für die Leistungsfähigkeit als IT-Support Dienstleister an Schulen.
Bitte rechts eintragen: 
Referenz ist anzuhängen. </t>
  </si>
  <si>
    <t xml:space="preserve">Haben Sie bereits Erfahrung mit der Administration des MDM-Tools Relution gesammelt und wird dies aktiv bei einem Kunden eingesetzt und administriert?
0 Punkte = NZG: Keine Erfahrungen, die für den Auftraggeber einen Mehrwert für die Leistungsfähigkeit als IT-Support Dienstleister an Schulen darstellen
50 Punkte = HZG: Erfahrungen sind schlüssig dargestellt und bieten einen Mehrwert für die Leistungsfähigkeit als IT-Support Dienstleister an Schulen
Bitte rechts eintragen: 
Referenz ist anzuhängen. 
</t>
  </si>
  <si>
    <t>Aus Gründen der Nachhaltigkeit ist wünschenswert, dass die Dienstfahrzeuge der Techniker: innen E-Fahrzeuge sind.
0 Punkte = NZG: keine E-Fahrzeuge vorhanden.
60 Punkte = HZG: Mind. 80% der Flotte sind E-Fahrzeuge
Bitte rechts eintragen:</t>
  </si>
  <si>
    <t xml:space="preserve">Können Sie ein Asset Register/Tool auf Anfrage dem Kunden bereitstellen? Das Register/Tool muss für den Auftraggeber zugänglich sein. Welches Tool wird benutzt?
0 Punkte = NZG: Kein Tool zum Zeitpunkt der Angebotsabgabe verfügbar.
20 Punkte = MZG: Das Tool ist online für den Auftraggeber einsehbar 
40 Punkte = HZG : ....und es kann zusätzlich nach der Schule und Asset-Art gefiltert werden
60 Punkte = SHZG: ...und es kann zusätzlich noch die Assetliste in einem gängigen Format heruntergeladen werden (z.B. .csv)
Bitte rechts eintragen: </t>
  </si>
  <si>
    <t>Bewertungsfrage B1 -
Supportstandorte</t>
  </si>
  <si>
    <t xml:space="preserve">Bewertungsfrage B2 -
QM – System </t>
  </si>
  <si>
    <t>Bewertungsfrage B3 - 
Umweltmanagement DIN ISO 14001</t>
  </si>
  <si>
    <t>Bewertungsfrage B4 -
Informationssicherheits-Managementsystem DIN ISO 27001</t>
  </si>
  <si>
    <t>Bewertungsfrage B28  -
Personalkategorie  Fachpersonal ITSupport - Allgemein Person 10</t>
  </si>
  <si>
    <r>
      <t xml:space="preserve">Geben Sie die Standorte der Servicestellen in Baden-Württemberg an. 
Es darf nicht nur ein Lager oder ein ein Briefkastenstandort angegeben werden.  
Es müssen dort mindestens 10 Mitarbeitdende vorhanden sein.
0 Punkte = NZG: keine Servicestelle im Umkreis von 70 km um die Stadt Böblingen
100 Punkte = HZG: Servicestelle im Umkreis von 70 km um die Stadt Böblingen vorhanden
Bitte rechts eintragen: </t>
    </r>
    <r>
      <rPr>
        <sz val="10"/>
        <rFont val="Arial"/>
        <family val="2"/>
      </rPr>
      <t xml:space="preserve">
</t>
    </r>
  </si>
  <si>
    <r>
      <t>Bitte legen Sie dar, über welche zusätzlichen Kenntnisse/Erfahrungen - über die in den Vertragsunterlage</t>
    </r>
    <r>
      <rPr>
        <sz val="10"/>
        <color theme="1"/>
        <rFont val="Arial"/>
        <family val="2"/>
      </rPr>
      <t>n (Kapitel 2.5.3)</t>
    </r>
    <r>
      <rPr>
        <sz val="10"/>
        <rFont val="Arial"/>
        <family val="2"/>
      </rPr>
      <t xml:space="preserve"> definierten Mindestanforderungen hinausgehend - die im Projekt für Projektleitung vorgesehene Person verfügt. 
Mit dem Angebot sind für die vorgesehene Person ein Skillprofil sowie mindestens 2 vergleichba</t>
    </r>
    <r>
      <rPr>
        <sz val="10"/>
        <color theme="1"/>
        <rFont val="Arial"/>
        <family val="2"/>
      </rPr>
      <t xml:space="preserve">re, persönliche </t>
    </r>
    <r>
      <rPr>
        <sz val="10"/>
        <rFont val="Arial"/>
        <family val="2"/>
      </rPr>
      <t xml:space="preserve">Referenzen und vorzugsweise eine weitere Liste </t>
    </r>
    <r>
      <rPr>
        <sz val="10"/>
        <color theme="1"/>
        <rFont val="Arial"/>
        <family val="2"/>
      </rPr>
      <t>persönlicher Referenzprojekte im geforderten Bereich vorzulegen.</t>
    </r>
    <r>
      <rPr>
        <sz val="10"/>
        <rFont val="Arial"/>
        <family val="2"/>
      </rPr>
      <t xml:space="preserve">
Bewertung:
0 Punkte = NZG: Für die vorgesehene Pers</t>
    </r>
    <r>
      <rPr>
        <sz val="10"/>
        <color theme="1"/>
        <rFont val="Arial"/>
        <family val="2"/>
      </rPr>
      <t xml:space="preserve">on für Projektleitung sind keine Kenntnisse/Erfahrungen erkennbar, die eine Prognose dahingehend zulassen, dass eine ausreichende Leistung erwartet werden kann. Es wurde keine weitere Liste persönlicher </t>
    </r>
    <r>
      <rPr>
        <sz val="10"/>
        <rFont val="Arial"/>
        <family val="2"/>
      </rPr>
      <t xml:space="preserve">Referenzprojekte im geforderten Bereich vorgelegt </t>
    </r>
    <r>
      <rPr>
        <sz val="10"/>
        <color theme="1"/>
        <rFont val="Arial"/>
        <family val="2"/>
      </rPr>
      <t>und es ist nur die geforderte Berufserfahrung als Projektleitung operative Tätigkeit von genau 3 Jahren vorhanden. 
25 Punkte = MZG: Für die vorgesehene Person für Projektleitung sind Kenntnisse/Erfahrungen gut beschrieben und erkennbar, die eine Prognose dahingehend zulassen, dass eine gute Leistung erwartet werden kann. Referenzen und Referenzprojekte wurden (teilweise) vorgelegt und Berufserfahrung als Gesamtprojektleitung im geforderten Umfeld von mehr als 3 bis 5 Jahren liegt vor.
50 Punkte = HZG: Für die vorgesehene Person für Projektleitung sind Kenntnisse/Erfahrungen sehr gut beschrieben und sehr gut erkennbar, die eine Prognose dahingehend zulassen, dass eine sehr gute Leistung erwartet werden kann. Referenzen und Referenzprojekte wurden</t>
    </r>
    <r>
      <rPr>
        <sz val="10"/>
        <rFont val="Arial"/>
        <family val="2"/>
      </rPr>
      <t xml:space="preserve"> vorgelegt und Berufserfahrung als Gesamtprojektleitung im geforderten Umfeld von mehr als 5 Jahren liegt vor.
Bitte rechts eintragen oder auf eine Anlage im Angebot verweisen.</t>
    </r>
  </si>
  <si>
    <r>
      <t>Bitte legen Sie dar, über welche zusätzlichen Kenntnisse/Erfahrungen - über die in den Vertragsunterl</t>
    </r>
    <r>
      <rPr>
        <sz val="10"/>
        <color theme="1"/>
        <rFont val="Arial"/>
        <family val="2"/>
      </rPr>
      <t>agen (Kapitel 2.5.3)</t>
    </r>
    <r>
      <rPr>
        <sz val="10"/>
        <rFont val="Arial"/>
        <family val="2"/>
      </rPr>
      <t xml:space="preserve"> definierten Mindestanforderungen hinausgehend - die im Projekt vorgesehene Vertretung für Projektleitung verfügt. 
Mit dem Angebot sind für die vorgesehene Person ein Skillprofil sowie mindestens 2 vergleichba</t>
    </r>
    <r>
      <rPr>
        <sz val="10"/>
        <color theme="1"/>
        <rFont val="Arial"/>
        <family val="2"/>
      </rPr>
      <t xml:space="preserve">re, persönliche </t>
    </r>
    <r>
      <rPr>
        <sz val="10"/>
        <rFont val="Arial"/>
        <family val="2"/>
      </rPr>
      <t xml:space="preserve">Referenzen und vorzugsweise eine weitere Liste </t>
    </r>
    <r>
      <rPr>
        <sz val="10"/>
        <color theme="1"/>
        <rFont val="Arial"/>
        <family val="2"/>
      </rPr>
      <t>persönlicher Referenzprojekte im geforderten Bereich vorzulegen.</t>
    </r>
    <r>
      <rPr>
        <sz val="10"/>
        <rFont val="Arial"/>
        <family val="2"/>
      </rPr>
      <t xml:space="preserve">
Bewertung:
0 Punkte = NZG: Für die vorgesehene Person für die Vertretung der Projektleitung sind keine Kenntnisse/Erfahrungen erkennbar, die eine Prognose dahingehend zulassen, dass eine ausreichende Leistung erwartet werden kann. Es wurde keine weite</t>
    </r>
    <r>
      <rPr>
        <sz val="10"/>
        <color theme="1"/>
        <rFont val="Arial"/>
        <family val="2"/>
      </rPr>
      <t xml:space="preserve">re Liste persönlicher </t>
    </r>
    <r>
      <rPr>
        <sz val="10"/>
        <rFont val="Arial"/>
        <family val="2"/>
      </rPr>
      <t xml:space="preserve">Referenzprojekte im geforderten Bereich vorgelegt </t>
    </r>
    <r>
      <rPr>
        <sz val="10"/>
        <color theme="1"/>
        <rFont val="Arial"/>
        <family val="2"/>
      </rPr>
      <t xml:space="preserve">und es ist nur die geforderte Berufserfahrung als Projektleitung operative Tätigkeit von genau 3 Jahren vorhanden. 
25 Punkte = MZG: Für die vorgesehene Person für die Vertretung der Projektleitung sind Kenntnisse/Erfahrungen gut beschrieben und erkennbar, die eine Prognose dahingehend zulassen, dass eine gute Leistung erwartet werden kann. Referenzen und Referenzprojekte wurden (teilweise) vorgelegt und Berufserfahrung als Gesamtprojektleitung im geforderten Umfeld von mehr als 3 bis 5 Jahren liegt vor.
50 Punkte = HZG: Für die vorgesehene Person für die Vertretung der Projektleitung sind Kenntnisse/Erfahrungen sehr gut beschrieben und sehr gut erkennbar, die eine Prognose dahingehend zulassen, dass eine sehr gute Leistung erwartet werden kann. Referenzen und Referenzprojekte wurden </t>
    </r>
    <r>
      <rPr>
        <sz val="10"/>
        <rFont val="Arial"/>
        <family val="2"/>
      </rPr>
      <t>vorgelegt und Berufserfahrung als Gesamtprojektleitung im geforderten Umfeld von mehr als 5 Jahren liegt vor.
Bitte rechts eintragen oder auf eine Anlage im Angebot verweisen.</t>
    </r>
  </si>
  <si>
    <r>
      <t>B</t>
    </r>
    <r>
      <rPr>
        <sz val="10"/>
        <color theme="1"/>
        <rFont val="Arial"/>
        <family val="2"/>
      </rPr>
      <t>itte legen Sie dar, über welche zusätzlichen Kenntnisse/</t>
    </r>
    <r>
      <rPr>
        <sz val="10"/>
        <rFont val="Arial"/>
        <family val="2"/>
      </rPr>
      <t xml:space="preserve">Erfahrungen - über die in den Vertragsunterlagen </t>
    </r>
    <r>
      <rPr>
        <sz val="10"/>
        <color theme="1"/>
        <rFont val="Arial"/>
        <family val="2"/>
      </rPr>
      <t xml:space="preserve">(Kapitel 2.5.5) definierten Mindestanforderungen hinausgehend - die im Projekt vorgesehene Fachpersonal IT-Support  -Allgemein- Person 8 verfügt.
</t>
    </r>
    <r>
      <rPr>
        <sz val="10"/>
        <rFont val="Arial"/>
        <family val="2"/>
      </rPr>
      <t xml:space="preserve">
</t>
    </r>
    <r>
      <rPr>
        <sz val="10"/>
        <color theme="1"/>
        <rFont val="Arial"/>
        <family val="2"/>
      </rPr>
      <t>Mit dem Angebot ist für die vorgesehene Person ein Skillprofil sowie mindestens 2 vergleichbare, persönliche Referenzen und vorzugsweise eine weitere Liste persönlicher Referenzprojekte im geforderten Bereich vorzulegen</t>
    </r>
    <r>
      <rPr>
        <sz val="10"/>
        <rFont val="Arial"/>
        <family val="2"/>
      </rPr>
      <t>.
Bewertung:
0 Punkte = NZ</t>
    </r>
    <r>
      <rPr>
        <sz val="10"/>
        <color theme="1"/>
        <rFont val="Arial"/>
        <family val="2"/>
      </rPr>
      <t>G: Für das</t>
    </r>
    <r>
      <rPr>
        <sz val="10"/>
        <rFont val="Arial"/>
        <family val="2"/>
      </rPr>
      <t xml:space="preserve"> vorgesehene Fachpersonal - Person 8 sind keine über die in Kapitel </t>
    </r>
    <r>
      <rPr>
        <sz val="10"/>
        <color theme="1"/>
        <rFont val="Arial"/>
        <family val="2"/>
      </rPr>
      <t xml:space="preserve">2.5..5 hinausgehende Kenntnisse dargestellt.  Die Berufserfahrung im geforderten Umfeld von Schulen entspricht den geforderten 3 Jahren. 
</t>
    </r>
    <r>
      <rPr>
        <sz val="10"/>
        <rFont val="Arial"/>
        <family val="2"/>
      </rPr>
      <t xml:space="preserve">
75 Punkte = MZG: Für </t>
    </r>
    <r>
      <rPr>
        <sz val="10"/>
        <color theme="1"/>
        <rFont val="Arial"/>
        <family val="2"/>
      </rPr>
      <t>das vorgesehene Fachpersonal - Person 8 sind  Erfahrungen über die in Kapitel 2.5.5 hinausgehenden Anforderungen erkennbar und lassen eine Prognose dahingehend zu, dass eine gute Leistung erwartet werden kann. Berufserfahrung im geforderten Umfeld von Schulen von mehr als 3 bis 5 Jahren liegt vor.</t>
    </r>
    <r>
      <rPr>
        <sz val="10"/>
        <rFont val="Arial"/>
        <family val="2"/>
      </rPr>
      <t xml:space="preserve">
150 Punk</t>
    </r>
    <r>
      <rPr>
        <sz val="10"/>
        <color theme="1"/>
        <rFont val="Arial"/>
        <family val="2"/>
      </rPr>
      <t>te = HZG: Für das</t>
    </r>
    <r>
      <rPr>
        <sz val="10"/>
        <rFont val="Arial"/>
        <family val="2"/>
      </rPr>
      <t xml:space="preserve"> vorgesehene Fachpersonal - Person 8 sind Erfahrungen über die in Kaptiel </t>
    </r>
    <r>
      <rPr>
        <sz val="10"/>
        <color theme="1"/>
        <rFont val="Arial"/>
        <family val="2"/>
      </rPr>
      <t>2.5.5 hinausgehende Anforderungen sehr gut erkennbar und lassen eine Prognose dahingehend zu, dass eine sehr gute Leistung erwartet werden kann. Berufserfahrung im geforderten Umfeld von Schulen von mehr als 5 Jahren liegt vor.</t>
    </r>
    <r>
      <rPr>
        <sz val="10"/>
        <rFont val="Arial"/>
        <family val="2"/>
      </rPr>
      <t xml:space="preserve">
Bitte rechts eintragen oder auf eine Anlage im Angebot verweisen.</t>
    </r>
  </si>
  <si>
    <t xml:space="preserve">Bewertungsfrage B5 -
Personalaustausch </t>
  </si>
  <si>
    <t>Bewertungsfrage B6 -
Wissenstransfer</t>
  </si>
  <si>
    <t>Bewertungsfrage B7 -
Herstellerzertifizierung</t>
  </si>
  <si>
    <t xml:space="preserve">Bewertungsfrage B8 -
Vorgehensweise mit automatisierten Softwareinstallationen </t>
  </si>
  <si>
    <t>Bewertungsfrage B9 -
Ticketsystem</t>
  </si>
  <si>
    <t>Bewertungsfrage B10 - Asset Register/Tool</t>
  </si>
  <si>
    <t>Bewertungsfrage B11 - Pädagogische Softwarelösungen</t>
  </si>
  <si>
    <t xml:space="preserve">Bewertungsfrage B12 -
Technologien </t>
  </si>
  <si>
    <t>Bewertungsfrage B14  - ASV-BW</t>
  </si>
  <si>
    <t>Bewertungsfrage B15 - Nextcloud</t>
  </si>
  <si>
    <t>Bewertungsfrage B16 - Mobilität</t>
  </si>
  <si>
    <t>Bewertungsfrage B17 -
Personalkategorie Projektleitung</t>
  </si>
  <si>
    <t>Bewertungsfrage B 19 -
Personalkategorie Fachpersonal- IT Support Person 1 (PaedML Novell)</t>
  </si>
  <si>
    <t>Bewertungsfrage B20 -
Personalkategorie Fachpersonal ITSupport Person 2 (PaedML Novell)</t>
  </si>
  <si>
    <t>Bewertungsfrage B21 -
Personalkategorie Fachpersonal ITSupport Person 3 (Schooladmin)</t>
  </si>
  <si>
    <t>Bewertungsfrage B22 -
Personalkategorie Fachpersonal ITSupport Person 4 (Schooladmin)</t>
  </si>
  <si>
    <t>Bewertungsfrage B23  -
Personalkategorie Fachpersonal ITSupport Person  Person 5 (Schooladmin)</t>
  </si>
  <si>
    <t>Bewertungsfrage B24  -
Personalkategorie Fachpersonal ITSupport Person 6 (iServ)</t>
  </si>
  <si>
    <t>Bewertungsfrage B25  -
Personalkategorie Fachpersonal ITSupport Person 7 (iSErv)</t>
  </si>
  <si>
    <t>Bewertungsfrage B26  -
Personalkategorie Fachpersonal ITSupport - Allgemein  Person 8</t>
  </si>
  <si>
    <r>
      <t>B</t>
    </r>
    <r>
      <rPr>
        <b/>
        <sz val="10"/>
        <color theme="1"/>
        <rFont val="Arial"/>
        <family val="2"/>
      </rPr>
      <t>ewertungsfrage B27  -
Personalkategorie Fachpersonal ITSupport - Allgemein</t>
    </r>
    <r>
      <rPr>
        <b/>
        <sz val="10"/>
        <rFont val="Arial"/>
        <family val="2"/>
      </rPr>
      <t xml:space="preserve"> Person 9</t>
    </r>
  </si>
  <si>
    <t>Bewertungsfrage B18 -
Personalkategorie Vertretung der  Projektleitung</t>
  </si>
  <si>
    <t>Bewertungsfrage B13 - Relution</t>
  </si>
  <si>
    <t xml:space="preserve">Für welche weiteren pädagogischen Softwarelösungen bestehen Zertifizierungen/Partnerschaften?
0 Punkte = NZG: Keine Zertifizierungen/Partnerschaften vorhanden. 
40 Punkte= MZG: Bis zu drei Zertifizierungen/Partnerschaften vorhanden.
60 Punkte = HZG: Mehr als drei Zertifizierungen/Partnerschaften vorhanden
Bitte rechts eintragen: 
Bitte Nachweise anhängen. </t>
  </si>
  <si>
    <r>
      <t>Bitte legen Sie dar, über welche zusätzlichen</t>
    </r>
    <r>
      <rPr>
        <sz val="10"/>
        <color theme="1"/>
        <rFont val="Arial"/>
        <family val="2"/>
      </rPr>
      <t xml:space="preserve"> Kenntnisse/</t>
    </r>
    <r>
      <rPr>
        <sz val="10"/>
        <rFont val="Arial"/>
        <family val="2"/>
      </rPr>
      <t xml:space="preserve">Erfahrungen - über die in den Vertragsunterlagen </t>
    </r>
    <r>
      <rPr>
        <sz val="10"/>
        <color theme="1"/>
        <rFont val="Arial"/>
        <family val="2"/>
      </rPr>
      <t>(Kapitel 2.5.4) definierten Mindestanforderungen hinausgehend - die im Projekt vorgesehene Fachpersonal IT-Support - Person 1  (PaedML Novell) verfügt.</t>
    </r>
    <r>
      <rPr>
        <sz val="10"/>
        <rFont val="Arial"/>
        <family val="2"/>
      </rPr>
      <t xml:space="preserve">
</t>
    </r>
    <r>
      <rPr>
        <sz val="10"/>
        <color theme="1"/>
        <rFont val="Arial"/>
        <family val="2"/>
      </rPr>
      <t xml:space="preserve">Mit dem Angebot ist für die vorgesehene Person ein Skillprofil sowie mindestens 2 vergleichbare, persönliche Referenzen und vorzugsweise eine weitere Liste persönlicher Referenzprojekte im geforderten Bereich vorzulegen.
</t>
    </r>
    <r>
      <rPr>
        <sz val="10"/>
        <rFont val="Arial"/>
        <family val="2"/>
      </rPr>
      <t xml:space="preserve">
Bewertung:
0 Pu</t>
    </r>
    <r>
      <rPr>
        <sz val="10"/>
        <color theme="1"/>
        <rFont val="Arial"/>
        <family val="2"/>
      </rPr>
      <t>nkte = NZG: Für das</t>
    </r>
    <r>
      <rPr>
        <sz val="10"/>
        <rFont val="Arial"/>
        <family val="2"/>
      </rPr>
      <t xml:space="preserve"> vorgesehene Fachpersonal - Person 1 sind keine über die in Kapitel </t>
    </r>
    <r>
      <rPr>
        <sz val="10"/>
        <color theme="1"/>
        <rFont val="Arial"/>
        <family val="2"/>
      </rPr>
      <t xml:space="preserve">2.5.4 hinausgehende Kenntnisse dargestellt.  Die Berufserfahrung im geforderten Umfeld von Schulen entspricht den geforderten 3 Jahren. </t>
    </r>
    <r>
      <rPr>
        <sz val="10"/>
        <rFont val="Arial"/>
        <family val="2"/>
      </rPr>
      <t xml:space="preserve">
75 Punkte = MZG: Fü</t>
    </r>
    <r>
      <rPr>
        <sz val="10"/>
        <color theme="1"/>
        <rFont val="Arial"/>
        <family val="2"/>
      </rPr>
      <t>r das</t>
    </r>
    <r>
      <rPr>
        <sz val="10"/>
        <rFont val="Arial"/>
        <family val="2"/>
      </rPr>
      <t xml:space="preserve"> vorgesehene Fachpersonal - Person 1 sind  Erfahrungen über die in Kapitel </t>
    </r>
    <r>
      <rPr>
        <sz val="10"/>
        <color theme="1"/>
        <rFont val="Arial"/>
        <family val="2"/>
      </rPr>
      <t>2.5.4 hinausgehenden Anforderungen erkennbar und lassen eine Prognose dahingehend zu, dass eine gute Leistung erwartet werden kann. Eine Berufserfahrung im geforderten Umfeld von Schulen von mehr als 3 bis 5 Jahren liegt vor</t>
    </r>
    <r>
      <rPr>
        <sz val="10"/>
        <color rgb="FFFF0000"/>
        <rFont val="Arial"/>
        <family val="2"/>
      </rPr>
      <t>.</t>
    </r>
    <r>
      <rPr>
        <sz val="10"/>
        <rFont val="Arial"/>
        <family val="2"/>
      </rPr>
      <t xml:space="preserve">
150 Punkte = HZG: Für</t>
    </r>
    <r>
      <rPr>
        <sz val="10"/>
        <color theme="1"/>
        <rFont val="Arial"/>
        <family val="2"/>
      </rPr>
      <t xml:space="preserve"> das</t>
    </r>
    <r>
      <rPr>
        <sz val="10"/>
        <rFont val="Arial"/>
        <family val="2"/>
      </rPr>
      <t xml:space="preserve"> vorgesehene Fachpersonal - Person 1 sind Erfahrungen über die in Kaptiel </t>
    </r>
    <r>
      <rPr>
        <sz val="10"/>
        <color theme="1"/>
        <rFont val="Arial"/>
        <family val="2"/>
      </rPr>
      <t>2.5.4 hinausgehende Anforderungen sehr gut erkennbar und lassen eine Prognose dahingehend zu, dass eine sehr gute Leistung erwartet werden kann. Berufserfahrung im geforderten Umfeld von Schulen von mehr als 5 Jahren liegt vor.</t>
    </r>
    <r>
      <rPr>
        <sz val="10"/>
        <rFont val="Arial"/>
        <family val="2"/>
      </rPr>
      <t xml:space="preserve">
Bitte rechts eintragen oder auf eine Anlage im Angebot verweisen.</t>
    </r>
  </si>
  <si>
    <r>
      <t>Bitte legen Sie dar, über welche zusätzliche</t>
    </r>
    <r>
      <rPr>
        <sz val="10"/>
        <color theme="1"/>
        <rFont val="Arial"/>
        <family val="2"/>
      </rPr>
      <t>n Kenntnisse/</t>
    </r>
    <r>
      <rPr>
        <sz val="10"/>
        <rFont val="Arial"/>
        <family val="2"/>
      </rPr>
      <t xml:space="preserve">Erfahrungen - über die in den Vertragsunterlagen </t>
    </r>
    <r>
      <rPr>
        <sz val="10"/>
        <color theme="1"/>
        <rFont val="Arial"/>
        <family val="2"/>
      </rPr>
      <t>(Kapitel 2.5.4) definierten Mindestanforderungen hinausgehend - die im Projekt vorgesehene Fachpersonal IT-Support - Person 2  (PaedML Novell) verfügt.</t>
    </r>
    <r>
      <rPr>
        <sz val="10"/>
        <rFont val="Arial"/>
        <family val="2"/>
      </rPr>
      <t xml:space="preserve">
</t>
    </r>
    <r>
      <rPr>
        <sz val="10"/>
        <color theme="1"/>
        <rFont val="Arial"/>
        <family val="2"/>
      </rPr>
      <t>Mit dem Angebot ist für die vorgesehene Person ein Skillprofil sowie mindestens 2 vergleichbare, persönliche Referenzen und vorzugsweise eine weitere Liste persönlicher Referenzprojekte im ge</t>
    </r>
    <r>
      <rPr>
        <sz val="10"/>
        <rFont val="Arial"/>
        <family val="2"/>
      </rPr>
      <t>forderten Bereich vorzulegen.
Bewertung:
0 Punkte = NZG: Für das vorgesehene Fachpersonal - Person 2 sind keine über die in Kapitel 2.5.4 hinausgehende Kenntnisse dargestellt.  Die Berufserfahrung im geforderten Umfeld von Schulen entspricht den geforderten 3 Jahren. 
75 Punkte = MZG: Für das vorgesehene Fachpersonal - Person 2 sind  Erfahrungen über die in Kapitel 2.5.4 hinausgehenden Anforderungen erkennbar und lassen eine Prognose dahingehend zu, dass eine gute Leistung erwartet werden kann. Eine Berufserfahrung im geforderten Umfeld von Schulen von mehr als 3 bis 5 Jahren liegt vor.
150 Punkte = HZG: Für das vorgesehene Fachpersonal - Person 2 sind Erfahrungen über die in Kaptiel 2.5.4 hinausgehende Anforderungen sehr gut erkennbar und lassen eine Prognose dahingehend zu, dass eine sehr gute Leistung erwartet werden kann. Berufserfahrung im geforderten Umfeld von Schulen von mehr als 5 Jahren liegt vor.
Bitte rechts eintragen oder auf eine Anlage im Angebot verweisen.</t>
    </r>
  </si>
  <si>
    <r>
      <t>B</t>
    </r>
    <r>
      <rPr>
        <sz val="10"/>
        <color theme="1"/>
        <rFont val="Arial"/>
        <family val="2"/>
      </rPr>
      <t>itte legen Sie dar, über welche zusätzlichen Kenntnisse/</t>
    </r>
    <r>
      <rPr>
        <sz val="10"/>
        <rFont val="Arial"/>
        <family val="2"/>
      </rPr>
      <t xml:space="preserve">Erfahrungen - über die in den Vertragsunterlagen </t>
    </r>
    <r>
      <rPr>
        <sz val="10"/>
        <color theme="1"/>
        <rFont val="Arial"/>
        <family val="2"/>
      </rPr>
      <t>(Kapitel 2.5.4) definierten Mindestanforderungen hinausgehend - die im Projekt vorgesehene Fachpersonal IT-Support - Person 7  (iServ) verfügt.</t>
    </r>
    <r>
      <rPr>
        <sz val="10"/>
        <rFont val="Arial"/>
        <family val="2"/>
      </rPr>
      <t xml:space="preserve">
</t>
    </r>
    <r>
      <rPr>
        <sz val="10"/>
        <color theme="1"/>
        <rFont val="Arial"/>
        <family val="2"/>
      </rPr>
      <t>Mit dem Angebot ist für die vorgesehene Person ein Skillprofil sowie mindestens 2 vergleichbare, persönliche Referenzen und vorzugsweise eine weitere Liste persönlicher Referenzprojekte im geforderten Bereich vorzulegen.
Bewertung:
0 Punkte = NZG: Für das vorgesehene Fachpersonal - Person7 sind keine über die in Kapitel 2.5.4 hinausgehende Kenntnisse dargestellt, Die Berufserfahrung im geforderten Umfeld von Schulen entspricht den geforderten 2 Jahren. 
150 Punkte = HZG: Für das vorgesehene Fachpersonal - Person 7 sind Erfahrungen über die in Kapitel 2.5.4 hinausgehenden Anforderungen erkennbar und lassen eine Prognose dahingehend zu, dass eine sehr gute Leistung erwartet werden kann. Berufserfahrung im geforderten Umfeld von Schulen von mehr als 2 Jahren liegt vor.</t>
    </r>
    <r>
      <rPr>
        <sz val="10"/>
        <rFont val="Arial"/>
        <family val="2"/>
      </rPr>
      <t xml:space="preserve">
Bitte rechts eintragen oder auf eine Anlage im Angebot verweisen.</t>
    </r>
  </si>
  <si>
    <r>
      <t>Bitte legen Sie dar, über welche zusätz</t>
    </r>
    <r>
      <rPr>
        <sz val="10"/>
        <color theme="1"/>
        <rFont val="Arial"/>
        <family val="2"/>
      </rPr>
      <t>lichen Kenntnisse/</t>
    </r>
    <r>
      <rPr>
        <sz val="10"/>
        <rFont val="Arial"/>
        <family val="2"/>
      </rPr>
      <t xml:space="preserve">Erfahrungen - über die in den Vertragsunterlagen </t>
    </r>
    <r>
      <rPr>
        <sz val="10"/>
        <color theme="1"/>
        <rFont val="Arial"/>
        <family val="2"/>
      </rPr>
      <t>(Kapitel 2.5.4) definierten Mindestanforderungen hinausgehend - die im Projekt vorgesehene Fachpersonal IT-Support - Person 6  (iServ) verfügt.</t>
    </r>
    <r>
      <rPr>
        <sz val="10"/>
        <rFont val="Arial"/>
        <family val="2"/>
      </rPr>
      <t xml:space="preserve">
</t>
    </r>
    <r>
      <rPr>
        <sz val="10"/>
        <color theme="1"/>
        <rFont val="Arial"/>
        <family val="2"/>
      </rPr>
      <t xml:space="preserve">
Mit dem Angebot ist für die vorgesehene Person ein Skillprofil s</t>
    </r>
    <r>
      <rPr>
        <sz val="10"/>
        <rFont val="Arial"/>
        <family val="2"/>
      </rPr>
      <t xml:space="preserve">owie mindestens 2 vergleichbare, </t>
    </r>
    <r>
      <rPr>
        <sz val="10"/>
        <color theme="1"/>
        <rFont val="Arial"/>
        <family val="2"/>
      </rPr>
      <t xml:space="preserve">persönliche Referenzen und vorzugsweise eine weitere Liste persönlicher Referenzprojekte im geforderten Bereich vorzulegen.
</t>
    </r>
    <r>
      <rPr>
        <sz val="10"/>
        <rFont val="Arial"/>
        <family val="2"/>
      </rPr>
      <t xml:space="preserve">
Bewertung:
0 Punkte = NZG: Für das vorgesehene Fachpersonal - Person 6 sind keine über die in Kapitel 2.5.4 hinausgehende Kenntnisse dargestellt, Die Berufserfahrung im geforderten Umfeld von Schulen entspricht den geforderten 2 Jahren. 
150 Punkte = HZG: Für das vorgesehene Fachpersonal - Person 6 sind Erfahrungen über die in Kapitel 2.5.4 hinausgehenden Anforderungen erkennbar und lassen eine Prognose dahingehend zu, dass eine sehr gute Leistung erwartet werden kann. Berufserfahrung im geforderten Umfeld von Schulen von mehr als 2 Jahren liegt vor.
Bitte rechts eintragen oder auf eine Anlage im Angebot verweisen.</t>
    </r>
  </si>
  <si>
    <r>
      <t xml:space="preserve">Bitte legen Sie dar, über welche zusätzlichen </t>
    </r>
    <r>
      <rPr>
        <sz val="10"/>
        <color theme="1"/>
        <rFont val="Arial"/>
        <family val="2"/>
      </rPr>
      <t>Kenntnisse/Erfahrungen - über die in den Vertragsunterlagen (Kapitel 2.5.4) defin</t>
    </r>
    <r>
      <rPr>
        <sz val="10"/>
        <rFont val="Arial"/>
        <family val="2"/>
      </rPr>
      <t xml:space="preserve">ierten Mindestanforderungen hinausgehend - die im Projekt vorgesehene Fachpersonal IT-Support - Person 5  (Schooladmin) verfügt.
</t>
    </r>
    <r>
      <rPr>
        <sz val="10"/>
        <color theme="1"/>
        <rFont val="Arial"/>
        <family val="2"/>
      </rPr>
      <t xml:space="preserve">Mit dem Angebot ist für die vorgesehene Person ein Skillprofil sowie mindestens 2 vergleichbare, persönliche Referenzen und vorzugsweise eine weitere Liste persönlicher Referenzprojekte im geforderten Bereich vorzulegen.
Bewertung:
0 Punkte = NZG: Für das vorgesehene Fachpersonal - Person 5 sind keine über die in Kapitel 2.5.4 hinausgehende Kenntnisse dargestellt, Die Berufserfahrung im geforderten Umfeld von Schulen entspricht den geforderten 2 Jahren. 
150 Punkte = HZG: Für das vorgesehene Fachpersonal - Person 5 sind Erfahrungen über die in Kapitel 2.5.4 hinausgehenden Anforderungen erkennbar und lassen eine Prognose dahingehend zu, dass eine sehr gute Leistung erwartet werden kann. Berufserfahrung im geforderten Umfeld von Schulen von mehr als 2 Jahren liegt vor.
</t>
    </r>
    <r>
      <rPr>
        <sz val="10"/>
        <rFont val="Arial"/>
        <family val="2"/>
      </rPr>
      <t xml:space="preserve">
Bitte rechts eintragen oder auf eine Anlage im Angebot verweisen.</t>
    </r>
  </si>
  <si>
    <r>
      <t>Bitte legen Sie dar, über welche zusätzlich</t>
    </r>
    <r>
      <rPr>
        <sz val="10"/>
        <color theme="1"/>
        <rFont val="Arial"/>
        <family val="2"/>
      </rPr>
      <t>en Kenntnisse/</t>
    </r>
    <r>
      <rPr>
        <sz val="10"/>
        <rFont val="Arial"/>
        <family val="2"/>
      </rPr>
      <t xml:space="preserve">Erfahrungen - über die in den Vertragsunterlagen </t>
    </r>
    <r>
      <rPr>
        <sz val="10"/>
        <color theme="1"/>
        <rFont val="Arial"/>
        <family val="2"/>
      </rPr>
      <t>(Kapitel 2.5.4) definierten Mindestanforderungen hinausgehend - die im Projekt vorgesehene Fachpersonal IT-Support - Person 4  (Schooladmin) verfügt.</t>
    </r>
    <r>
      <rPr>
        <sz val="10"/>
        <rFont val="Arial"/>
        <family val="2"/>
      </rPr>
      <t xml:space="preserve">
</t>
    </r>
    <r>
      <rPr>
        <sz val="10"/>
        <color theme="1"/>
        <rFont val="Arial"/>
        <family val="2"/>
      </rPr>
      <t>Mit dem Angebot ist für die vorgesehene Person ein Skillprofil sowie mindestens 2 vergleichbare, persönliche Referenzen und vorzugsweise eine weitere Liste persönlicher Referenzprojekte im geforderten Bereich vorzulegen.
Bewertung:
0 Punkte = NZG: Für das vorgesehene Fachpersonal - Person 4 sind keine über die in Kapitel 2.5.4 hinausgehende Kenntnisse dargestellt, Die Berufserfahrung im geforderten Umfeld von Schulen entspricht den geforderten 2 Jahren. 
150 Punkte = HZG: Für das vorgesehene Fachpersonal - Person 4 sind Erfahrungen über die in Kapitel 2.5.4 hinausgehenden Anforderungen erkennbar und lassen eine Prognose dahingehend zu, dass eine sehr gute Leistung erwartet werden kann. Berufserfahrung im geforderten Umfeld von Schulen von mehr als 2 Jahren liegt vor.</t>
    </r>
    <r>
      <rPr>
        <sz val="10"/>
        <rFont val="Arial"/>
        <family val="2"/>
      </rPr>
      <t xml:space="preserve">
Bitte rechts eintragen oder auf eine Anlage im Angebot verweisen.</t>
    </r>
  </si>
  <si>
    <r>
      <t>Bitte legen Sie dar, über welche zusätzliche</t>
    </r>
    <r>
      <rPr>
        <sz val="10"/>
        <color theme="1"/>
        <rFont val="Arial"/>
        <family val="2"/>
      </rPr>
      <t>n Kenntnisse/</t>
    </r>
    <r>
      <rPr>
        <sz val="10"/>
        <rFont val="Arial"/>
        <family val="2"/>
      </rPr>
      <t xml:space="preserve">Erfahrungen - über die in den Vertragsunterlagen </t>
    </r>
    <r>
      <rPr>
        <sz val="10"/>
        <color theme="1"/>
        <rFont val="Arial"/>
        <family val="2"/>
      </rPr>
      <t>(Kapitel 2.5.4) definierten Mindestanforderungen hinausgehend - die im Projekt vorgesehene Fachpersonal IT-Support - Person 3  (Schooladmin) verfügt.</t>
    </r>
    <r>
      <rPr>
        <sz val="10"/>
        <rFont val="Arial"/>
        <family val="2"/>
      </rPr>
      <t xml:space="preserve">
</t>
    </r>
    <r>
      <rPr>
        <sz val="10"/>
        <color theme="1"/>
        <rFont val="Arial"/>
        <family val="2"/>
      </rPr>
      <t xml:space="preserve">Mit dem Angebot ist für die vorgesehene Person ein Skillprofil sowie </t>
    </r>
    <r>
      <rPr>
        <sz val="10"/>
        <rFont val="Arial"/>
        <family val="2"/>
      </rPr>
      <t>mindestens 2 vergleichbar</t>
    </r>
    <r>
      <rPr>
        <sz val="10"/>
        <color theme="1"/>
        <rFont val="Arial"/>
        <family val="2"/>
      </rPr>
      <t xml:space="preserve">e, persönliche </t>
    </r>
    <r>
      <rPr>
        <sz val="10"/>
        <rFont val="Arial"/>
        <family val="2"/>
      </rPr>
      <t xml:space="preserve">Referenzen und vorzugsweise eine weitere Liste </t>
    </r>
    <r>
      <rPr>
        <sz val="10"/>
        <color theme="1"/>
        <rFont val="Arial"/>
        <family val="2"/>
      </rPr>
      <t xml:space="preserve">persönlicher Referenzprojekte im geforderten Bereich vorzulegen.
</t>
    </r>
    <r>
      <rPr>
        <sz val="10"/>
        <rFont val="Arial"/>
        <family val="2"/>
      </rPr>
      <t xml:space="preserve">
B</t>
    </r>
    <r>
      <rPr>
        <sz val="10"/>
        <color theme="1"/>
        <rFont val="Arial"/>
        <family val="2"/>
      </rPr>
      <t>ewertung:
0 Punkte = NZG: Für das</t>
    </r>
    <r>
      <rPr>
        <sz val="10"/>
        <rFont val="Arial"/>
        <family val="2"/>
      </rPr>
      <t xml:space="preserve"> vorgesehene Fachpersonal - Person 3 sind keine über die in Kapitel </t>
    </r>
    <r>
      <rPr>
        <sz val="10"/>
        <color theme="1"/>
        <rFont val="Arial"/>
        <family val="2"/>
      </rPr>
      <t>2.5.4 hinausgehende Kenntnisse dargestellt, Die Berufserfahrung im geforderten Umfeld von Schulen entspricht den geforderten 2 Jahren. 
150 Punkte = HZG: Für das vorgesehene Fachpersonal - Person 3 sind Erfahrungen über die in Kapitel 2.5.4 hinausgehenden Anforderungen erkennbar und lassen eine Prognose dahingehend zu, dass eine sehr gute Leistung erwartet werden kann. Berufserfahrung im geforderten Umfeld von Schulen von mehr als 2 Jahren liegt vor.</t>
    </r>
    <r>
      <rPr>
        <sz val="10"/>
        <rFont val="Arial"/>
        <family val="2"/>
      </rPr>
      <t xml:space="preserve">
Bitte rechts eintragen oder auf eine Anlage im Angebot verweisen.</t>
    </r>
  </si>
  <si>
    <t xml:space="preserve">Welchen Umfang hat das einzusetzende Ticketsystem?
0 Punkte = NZG: Es wird Excel oder ein ähnliches Tool für die Ticketerfassung genutzt. 
100 Punkte: HZG: Es wird ein professionelles Tool, wie Tanss oder vergleichbar für die Ticketerfassung verwendet
Bitte rechts eintragen: 
</t>
  </si>
  <si>
    <r>
      <t xml:space="preserve">Haben Sie bereits Erfahrungen mit Technologien und Produkten, die im schulischen Umfeld eingesetzt werden? Bitte geben Sie alle Produkte, Hersteller, Systeme an mit denen Sie Erfahrung haben.
Beispiele:
-	 Interaktives Board
-	 Dokumentenkamera
- Präsentations- und Übertragungstechnik
-	 Digitales Medienpult
</t>
    </r>
    <r>
      <rPr>
        <sz val="10"/>
        <color theme="1"/>
        <rFont val="Arial"/>
        <family val="2"/>
      </rPr>
      <t xml:space="preserve">
0 Punkte = NZG: Keine Erfahrungen, die für den Auftraggeber einen Mehrwert für Entscheidungen künftiger Beschaffungen darstellen.</t>
    </r>
    <r>
      <rPr>
        <sz val="10"/>
        <rFont val="Arial"/>
        <family val="2"/>
      </rPr>
      <t xml:space="preserve">
40 Punkte = HZG: Erfahrungen sind schlüssig dargestellt und bieten einen Mehrwert für Entscheidungen künftiger Beschaffungen
Bitte rechts eintragen: 
</t>
    </r>
  </si>
  <si>
    <t xml:space="preserve">Der Bieter bestätigt und versichert, dass er alle in den Verfahrens- und Vertragsunterlagen mit „Muss, „Soll" und „Darf nicht" formulierten Anforderungen ohne Einschränkungen erfüllen wird. Diese stellen allesamt Ausschlusskriterien dar.  
Insbesondere bestätigt der Bieter, dass er die in den Vertragsunterlagen in Kapitel 2.5 defnierten Personalkategorien mit der geforderten Qualifizierung und in geforderter Anzahl vorhält und im Projekt einsetzen wird.
Bitte rechts mit „Ja“ bestätigen.
</t>
  </si>
  <si>
    <t>Bitte legen Sie dar, über welche zusätzlichen Kenntnisse/Erfahrungen - über die in den Vertragsunterlagen (Kapitel 2.5.5) definierten Mindestanforderungen hinausgehend - die im Projekt vorgesehene Fachpersonal IT-Support  -Allgemein- Person 10 verfügt.
Mit dem Angebot ist für die vorgesehene Person ein Skillprofil sowie mindestens 2 vergleichbare, persönliche Referenzen und vorzugsweise eine weitere Liste persönlicher Referenzprojekte im geforderten Bereich vorzulegen.
Bewertung:
0 Punkte = NZG: Für das vorgesehene Fachpersonal - Person 10 sind keine über die in Kapitel 2.5.5 hinausgehende Kenntnisse dargestellt.  Die Berufserfahrung im geforderten Umfeld von Schulen entspricht den geforderten 3 Jahren. 
75 Punkte = MZG: Für das vorgesehene Fachpersonal - Person 10 sind  Erfahrungen über die in Kapitel 2.5.5 hinausgehenden Anforderungen erkennbar und lassen eine Prognose dahingehend zu, dass eine gute Leistung erwartet werden kann. Berufserfahrung im geforderten Umfeld von Schulen von mehr als 3 bis 5 Jahren liegt vor.
150 Punkte = HZG: Für das vorgesehene Fachpersonal - Person 10 sind Erfahrungen über die in Kaptiel 2.5.5 hinausgehende Anforderungen sehr gut erkennbar und lassen eine Prognose dahingehend zu, dass eine sehr gute Leistung erwartet werden kann. Berufserfahrung im geforderten Umfeld von Schulen von mehr als 5 Jahren liegt vor.
Bitte rechts eintragen oder auf eine Anlage im Angebot verweisen.</t>
  </si>
  <si>
    <t>Bitte legen Sie dar, über welche zusätzlichen Kenntnisse/Erfahrungen - über die in den Vertragsunterlagen (Kapitel 2.5.5) definierten Mindestanforderungen hinausgehend - die im Projekt vorgesehene Fachpersonal IT-Support  -Allgemein- Person 9 verfügt.
Mit dem Angebot ist für die vorgesehene Person ein Skillprofil sowie mindestens 2 vergleichbare, persönliche Referenzen und vorzugsweise eine weitere Liste persönlicher Referenzprojekte im geforderten Bereich vorzulegen.
Bewertung:
0 Punkte = NZG: Für das vorgesehene Fachpersonal - Person 9 sind keine über die in Kapitel 2.5..5 hinausgehende Kenntnisse dargestellt.  Die Berufserfahrung im geforderten Umfeld von Schulen entspricht den geforderten 3 Jahren. 
75 Punkte = MZG: Für das vorgesehene Fachpersonal - Person 9 sind  Erfahrungen über die in Kapitel 2.5.5 hinausgehenden Anforderungen erkennbar und lassen eine Prognose dahingehend zu, dass eine gute Leistung erwartet werden kann. Berufserfahrung im geforderten Umfeld von Schulen von mehr als 3 bis 5 Jahren liegt vor.
150 Punkte = HZG: Für das vorgesehene Fachpersonal - Person 9 sind Erfahrungen über die in Kaptiel 2.5.5 hinausgehende Anforderungen sehr gut erkennbar und lassen eine Prognose dahingehend zu, dass eine sehr gute Leistung erwartet werden kann. Berufserfahrung im geforderten Umfeld von Schulen von mehr als 5 Jahren liegt vor.
Bitte rechts eintragen oder auf eine Anlage im Angebot verweisen.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</si>
</sst>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color theme="1"/>
      <name val="Arial"/>
      <family val="2"/>
    </font>
    <font>
      <sz val="10"/>
      <color theme="1"/>
      <name val="Arial"/>
      <family val="2"/>
    </font>
    <font>
      <b/>
      <sz val="11"/>
      <color theme="1"/>
      <name val="Calibri"/>
      <family val="2"/>
      <scheme val="minor"/>
    </font>
    <font>
      <b/>
      <sz val="10"/>
      <color theme="1"/>
      <name val="Arial"/>
      <family val="2"/>
    </font>
    <font>
      <sz val="11"/>
      <color theme="1"/>
      <name val="Calibri"/>
      <family val="2"/>
      <scheme val="minor"/>
    </font>
    <font>
      <b/>
      <sz val="10"/>
      <name val="Arial"/>
      <family val="2"/>
    </font>
    <font>
      <b/>
      <sz val="10"/>
      <name val="Arial"/>
      <family val="2"/>
    </font>
    <font>
      <b/>
      <sz val="14"/>
      <color theme="1"/>
      <name val="Arial"/>
      <family val="2"/>
    </font>
    <font>
      <b/>
      <sz val="14"/>
      <name val="Arial"/>
      <family val="2"/>
    </font>
    <font>
      <sz val="10"/>
      <name val="Arial"/>
      <family val="2"/>
    </font>
    <font>
      <b/>
      <sz val="11"/>
      <color theme="0"/>
      <name val="Arial"/>
      <family val="2"/>
    </font>
    <font>
      <sz val="11"/>
      <name val="Calibri"/>
      <family val="2"/>
      <scheme val="minor"/>
    </font>
    <font>
      <sz val="12"/>
      <color rgb="FF0070C0"/>
      <name val="Calibri"/>
      <family val="2"/>
      <scheme val="minor"/>
    </font>
    <font>
      <sz val="11"/>
      <color rgb="FF0070C0"/>
      <name val="Calibri"/>
      <family val="2"/>
      <scheme val="minor"/>
    </font>
    <font>
      <b/>
      <sz val="11"/>
      <name val="Arial"/>
      <family val="2"/>
    </font>
    <font>
      <sz val="9"/>
      <name val="Arial"/>
      <family val="2"/>
    </font>
    <font>
      <b/>
      <sz val="12"/>
      <name val="Arial"/>
      <family val="2"/>
    </font>
    <font>
      <b/>
      <sz val="12"/>
      <color theme="1"/>
      <name val="Calibri"/>
      <family val="2"/>
      <scheme val="minor"/>
    </font>
    <font>
      <sz val="10"/>
      <color rgb="FFFF0000"/>
      <name val="Arial"/>
      <family val="2"/>
    </font>
    <font>
      <sz val="9"/>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99CC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theme="0" tint="-0.499984740745262"/>
      </left>
      <right/>
      <top/>
      <bottom style="thin">
        <color theme="0" tint="-0.499984740745262"/>
      </bottom>
      <diagonal/>
    </border>
    <border>
      <left/>
      <right style="thin">
        <color indexed="64"/>
      </right>
      <top/>
      <bottom style="thin">
        <color theme="0" tint="-0.499984740745262"/>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9" fontId="5" fillId="0" borderId="0" applyFont="0" applyFill="0" applyBorder="0" applyAlignment="0" applyProtection="0"/>
    <xf numFmtId="0" fontId="2" fillId="0" borderId="0"/>
    <xf numFmtId="0" fontId="5" fillId="0" borderId="0"/>
    <xf numFmtId="0" fontId="1" fillId="0" borderId="0"/>
  </cellStyleXfs>
  <cellXfs count="35">
    <xf numFmtId="0" fontId="0" fillId="0" borderId="0" xfId="0"/>
    <xf numFmtId="9" fontId="7" fillId="2" borderId="1" xfId="1" applyFont="1" applyFill="1" applyBorder="1" applyAlignment="1" applyProtection="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xf>
    <xf numFmtId="0" fontId="0" fillId="4" borderId="0" xfId="0" applyFill="1"/>
    <xf numFmtId="0" fontId="11" fillId="4" borderId="0" xfId="2" applyFont="1" applyFill="1" applyAlignment="1">
      <alignment horizontal="center" vertical="center" wrapText="1"/>
    </xf>
    <xf numFmtId="0" fontId="12" fillId="0" borderId="0" xfId="3" applyFont="1"/>
    <xf numFmtId="0" fontId="13" fillId="0" borderId="0" xfId="3" applyFont="1" applyAlignment="1">
      <alignment vertical="center" wrapText="1"/>
    </xf>
    <xf numFmtId="0" fontId="14" fillId="0" borderId="0" xfId="3" applyFont="1"/>
    <xf numFmtId="0" fontId="10" fillId="2" borderId="1" xfId="0" applyFont="1" applyFill="1" applyBorder="1" applyAlignment="1">
      <alignment vertical="top" wrapText="1"/>
    </xf>
    <xf numFmtId="0" fontId="1" fillId="2" borderId="1" xfId="0" applyFont="1" applyFill="1" applyBorder="1" applyAlignment="1">
      <alignment vertical="top" wrapText="1"/>
    </xf>
    <xf numFmtId="0" fontId="10" fillId="2" borderId="1" xfId="2" applyFont="1" applyFill="1" applyBorder="1" applyAlignment="1">
      <alignment horizontal="left" vertical="top" wrapText="1"/>
    </xf>
    <xf numFmtId="9" fontId="3" fillId="2" borderId="2" xfId="0" applyNumberFormat="1" applyFont="1" applyFill="1" applyBorder="1" applyAlignment="1">
      <alignment horizontal="center"/>
    </xf>
    <xf numFmtId="0" fontId="0" fillId="0" borderId="0" xfId="0" applyAlignment="1">
      <alignment horizontal="left"/>
    </xf>
    <xf numFmtId="0" fontId="4" fillId="2" borderId="11" xfId="0" applyFont="1" applyFill="1" applyBorder="1" applyAlignment="1">
      <alignment horizontal="left" vertical="center" wrapText="1"/>
    </xf>
    <xf numFmtId="9" fontId="6" fillId="2" borderId="1" xfId="1" applyFont="1" applyFill="1" applyBorder="1" applyAlignment="1" applyProtection="1">
      <alignment horizontal="center" vertical="center" wrapText="1"/>
    </xf>
    <xf numFmtId="0" fontId="16" fillId="3" borderId="10" xfId="0" applyFont="1" applyFill="1" applyBorder="1" applyAlignment="1" applyProtection="1">
      <alignment horizontal="left" vertical="top" wrapText="1"/>
      <protection locked="0"/>
    </xf>
    <xf numFmtId="0" fontId="10" fillId="2" borderId="1" xfId="4" applyFont="1" applyFill="1" applyBorder="1" applyAlignment="1">
      <alignment horizontal="left" vertical="top" wrapText="1"/>
    </xf>
    <xf numFmtId="0" fontId="20" fillId="3" borderId="10" xfId="0" applyFont="1" applyFill="1" applyBorder="1" applyAlignment="1" applyProtection="1">
      <alignment horizontal="left" vertical="top" wrapText="1"/>
      <protection locked="0"/>
    </xf>
    <xf numFmtId="0" fontId="20" fillId="3" borderId="15" xfId="0" applyFont="1" applyFill="1" applyBorder="1" applyAlignment="1" applyProtection="1">
      <alignment horizontal="left" vertical="top" wrapText="1"/>
      <protection locked="0"/>
    </xf>
    <xf numFmtId="0" fontId="4" fillId="2" borderId="11"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6" fillId="2" borderId="9" xfId="3" applyFont="1" applyFill="1" applyBorder="1" applyAlignment="1">
      <alignment horizontal="left" vertical="center" wrapText="1"/>
    </xf>
    <xf numFmtId="0" fontId="6" fillId="2" borderId="2" xfId="3" applyFont="1" applyFill="1" applyBorder="1" applyAlignment="1">
      <alignment horizontal="left" vertical="center" wrapText="1"/>
    </xf>
    <xf numFmtId="0" fontId="9" fillId="2" borderId="1" xfId="0" applyFont="1" applyFill="1" applyBorder="1" applyAlignment="1">
      <alignment horizontal="center" vertical="center" wrapText="1"/>
    </xf>
    <xf numFmtId="0" fontId="6" fillId="2" borderId="1" xfId="1" applyNumberFormat="1" applyFont="1" applyFill="1" applyBorder="1" applyAlignment="1" applyProtection="1">
      <alignment horizontal="center" vertical="center" wrapText="1"/>
    </xf>
    <xf numFmtId="0" fontId="20" fillId="3" borderId="1" xfId="0" applyFont="1" applyFill="1" applyBorder="1" applyAlignment="1" applyProtection="1">
      <alignment horizontal="left" vertical="top" wrapText="1"/>
      <protection locked="0"/>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5" fillId="5" borderId="3" xfId="2"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7" fillId="2" borderId="12" xfId="2" applyFont="1" applyFill="1" applyBorder="1" applyAlignment="1">
      <alignment horizontal="left" vertical="top" wrapText="1"/>
    </xf>
    <xf numFmtId="0" fontId="18" fillId="0" borderId="13" xfId="0" applyFont="1" applyBorder="1" applyAlignment="1">
      <alignment horizontal="left" vertical="top" wrapText="1"/>
    </xf>
  </cellXfs>
  <cellStyles count="5">
    <cellStyle name="Prozent" xfId="1" builtinId="5"/>
    <cellStyle name="Standard" xfId="0" builtinId="0"/>
    <cellStyle name="Standard 2" xfId="2" xr:uid="{00000000-0005-0000-0000-000002000000}"/>
    <cellStyle name="Standard 2 2" xfId="4" xr:uid="{349D0240-201E-4E68-AE96-AA06CF08FAE3}"/>
    <cellStyle name="Standard 2 2 2 2" xfId="3" xr:uid="{00000000-0005-0000-0000-000003000000}"/>
  </cellStyles>
  <dxfs count="0"/>
  <tableStyles count="0" defaultTableStyle="TableStyleMedium2" defaultPivotStyle="PivotStyleLight16"/>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3"/>
  <sheetViews>
    <sheetView tabSelected="1" zoomScale="93" zoomScaleNormal="93" workbookViewId="0">
      <pane ySplit="1" topLeftCell="A29" activePane="bottomLeft" state="frozen"/>
      <selection pane="bottomLeft" activeCell="E25" sqref="E25"/>
    </sheetView>
  </sheetViews>
  <sheetFormatPr baseColWidth="10" defaultColWidth="9.140625" defaultRowHeight="15" x14ac:dyDescent="0.25"/>
  <cols>
    <col min="1" max="1" width="36.140625" style="13" customWidth="1"/>
    <col min="2" max="2" width="137.7109375" customWidth="1"/>
    <col min="3" max="3" width="16.140625" hidden="1" customWidth="1"/>
    <col min="4" max="4" width="18.28515625" customWidth="1"/>
    <col min="5" max="5" width="75" customWidth="1"/>
  </cols>
  <sheetData>
    <row r="1" spans="1:7" ht="72.75" thickBot="1" x14ac:dyDescent="0.3">
      <c r="A1" s="28" t="s">
        <v>0</v>
      </c>
      <c r="B1" s="29"/>
      <c r="C1" s="2" t="s">
        <v>1</v>
      </c>
      <c r="D1" s="2" t="s">
        <v>3</v>
      </c>
      <c r="E1" s="3" t="s">
        <v>2</v>
      </c>
      <c r="F1" s="4"/>
    </row>
    <row r="2" spans="1:7" s="6" customFormat="1" ht="20.100000000000001" customHeight="1" thickBot="1" x14ac:dyDescent="0.3">
      <c r="A2" s="30" t="s">
        <v>6</v>
      </c>
      <c r="B2" s="31"/>
      <c r="C2" s="31"/>
      <c r="D2" s="31"/>
      <c r="E2" s="32"/>
      <c r="F2" s="5"/>
    </row>
    <row r="3" spans="1:7" ht="128.25" thickBot="1" x14ac:dyDescent="0.3">
      <c r="A3" s="23" t="s">
        <v>5</v>
      </c>
      <c r="B3" s="24" t="s">
        <v>63</v>
      </c>
      <c r="C3" s="25"/>
      <c r="D3" s="26" t="s">
        <v>4</v>
      </c>
      <c r="E3" s="16"/>
      <c r="F3" s="4"/>
    </row>
    <row r="4" spans="1:7" s="8" customFormat="1" ht="15.75" customHeight="1" thickBot="1" x14ac:dyDescent="0.3">
      <c r="A4" s="30" t="s">
        <v>7</v>
      </c>
      <c r="B4" s="31"/>
      <c r="C4" s="31"/>
      <c r="D4" s="31"/>
      <c r="E4" s="32"/>
      <c r="F4" s="5"/>
      <c r="G4" s="7"/>
    </row>
    <row r="5" spans="1:7" ht="140.25" x14ac:dyDescent="0.25">
      <c r="A5" s="14" t="s">
        <v>21</v>
      </c>
      <c r="B5" s="10" t="s">
        <v>26</v>
      </c>
      <c r="C5" s="15">
        <v>0.05</v>
      </c>
      <c r="D5" s="20">
        <v>100</v>
      </c>
      <c r="E5" s="18"/>
    </row>
    <row r="6" spans="1:7" ht="153" x14ac:dyDescent="0.25">
      <c r="A6" s="14" t="s">
        <v>22</v>
      </c>
      <c r="B6" s="9" t="s">
        <v>13</v>
      </c>
      <c r="C6" s="15">
        <v>7.0000000000000007E-2</v>
      </c>
      <c r="D6" s="20">
        <v>80</v>
      </c>
      <c r="E6" s="18"/>
    </row>
    <row r="7" spans="1:7" ht="156" customHeight="1" x14ac:dyDescent="0.25">
      <c r="A7" s="14" t="s">
        <v>23</v>
      </c>
      <c r="B7" s="9" t="s">
        <v>9</v>
      </c>
      <c r="C7" s="15"/>
      <c r="D7" s="20">
        <v>80</v>
      </c>
      <c r="E7" s="18"/>
    </row>
    <row r="8" spans="1:7" ht="156" customHeight="1" x14ac:dyDescent="0.25">
      <c r="A8" s="14" t="s">
        <v>24</v>
      </c>
      <c r="B8" s="9" t="s">
        <v>10</v>
      </c>
      <c r="C8" s="15"/>
      <c r="D8" s="20">
        <v>80</v>
      </c>
      <c r="E8" s="18"/>
    </row>
    <row r="9" spans="1:7" ht="127.5" x14ac:dyDescent="0.25">
      <c r="A9" s="14" t="s">
        <v>30</v>
      </c>
      <c r="B9" s="11" t="s">
        <v>14</v>
      </c>
      <c r="C9" s="1">
        <v>0.08</v>
      </c>
      <c r="D9" s="20">
        <v>30</v>
      </c>
      <c r="E9" s="18"/>
    </row>
    <row r="10" spans="1:7" ht="114.75" x14ac:dyDescent="0.25">
      <c r="A10" s="14" t="s">
        <v>31</v>
      </c>
      <c r="B10" s="11" t="s">
        <v>15</v>
      </c>
      <c r="C10" s="1"/>
      <c r="D10" s="20">
        <v>30</v>
      </c>
      <c r="E10" s="18"/>
    </row>
    <row r="11" spans="1:7" ht="165.75" x14ac:dyDescent="0.25">
      <c r="A11" s="14" t="s">
        <v>32</v>
      </c>
      <c r="B11" s="11" t="s">
        <v>11</v>
      </c>
      <c r="C11" s="1"/>
      <c r="D11" s="20">
        <v>100</v>
      </c>
      <c r="E11" s="18"/>
    </row>
    <row r="12" spans="1:7" ht="102" x14ac:dyDescent="0.25">
      <c r="A12" s="14" t="s">
        <v>33</v>
      </c>
      <c r="B12" s="11" t="s">
        <v>12</v>
      </c>
      <c r="C12" s="1"/>
      <c r="D12" s="20">
        <v>30</v>
      </c>
      <c r="E12" s="18"/>
    </row>
    <row r="13" spans="1:7" ht="102" x14ac:dyDescent="0.25">
      <c r="A13" s="14" t="s">
        <v>34</v>
      </c>
      <c r="B13" s="11" t="s">
        <v>61</v>
      </c>
      <c r="C13" s="1"/>
      <c r="D13" s="20">
        <v>100</v>
      </c>
      <c r="E13" s="18"/>
    </row>
    <row r="14" spans="1:7" ht="174.75" customHeight="1" x14ac:dyDescent="0.25">
      <c r="A14" s="21" t="s">
        <v>35</v>
      </c>
      <c r="B14" s="17" t="s">
        <v>20</v>
      </c>
      <c r="C14" s="1"/>
      <c r="D14" s="20">
        <v>60</v>
      </c>
      <c r="E14" s="18"/>
    </row>
    <row r="15" spans="1:7" ht="153.75" customHeight="1" x14ac:dyDescent="0.25">
      <c r="A15" s="21" t="s">
        <v>36</v>
      </c>
      <c r="B15" s="17" t="s">
        <v>53</v>
      </c>
      <c r="C15" s="1"/>
      <c r="D15" s="20">
        <v>60</v>
      </c>
      <c r="E15" s="18"/>
    </row>
    <row r="16" spans="1:7" ht="191.25" x14ac:dyDescent="0.25">
      <c r="A16" s="21" t="s">
        <v>37</v>
      </c>
      <c r="B16" s="17" t="s">
        <v>62</v>
      </c>
      <c r="C16" s="15"/>
      <c r="D16" s="20">
        <v>40</v>
      </c>
      <c r="E16" s="18"/>
    </row>
    <row r="17" spans="1:5" ht="114.75" x14ac:dyDescent="0.25">
      <c r="A17" s="21" t="s">
        <v>52</v>
      </c>
      <c r="B17" s="17" t="s">
        <v>18</v>
      </c>
      <c r="C17" s="15"/>
      <c r="D17" s="20">
        <v>50</v>
      </c>
      <c r="E17" s="27"/>
    </row>
    <row r="18" spans="1:5" ht="114.75" x14ac:dyDescent="0.25">
      <c r="A18" s="21" t="s">
        <v>38</v>
      </c>
      <c r="B18" s="17" t="s">
        <v>17</v>
      </c>
      <c r="C18" s="15"/>
      <c r="D18" s="20">
        <v>50</v>
      </c>
      <c r="E18" s="27"/>
    </row>
    <row r="19" spans="1:5" ht="114" customHeight="1" x14ac:dyDescent="0.25">
      <c r="A19" s="21" t="s">
        <v>39</v>
      </c>
      <c r="B19" s="17" t="s">
        <v>16</v>
      </c>
      <c r="C19" s="15"/>
      <c r="D19" s="20">
        <v>50</v>
      </c>
      <c r="E19" s="27"/>
    </row>
    <row r="20" spans="1:5" ht="105.75" customHeight="1" x14ac:dyDescent="0.25">
      <c r="A20" s="21" t="s">
        <v>40</v>
      </c>
      <c r="B20" s="10" t="s">
        <v>19</v>
      </c>
      <c r="C20" s="15"/>
      <c r="D20" s="20">
        <v>60</v>
      </c>
      <c r="E20" s="27"/>
    </row>
    <row r="21" spans="1:5" ht="279.95" customHeight="1" x14ac:dyDescent="0.25">
      <c r="A21" s="21" t="s">
        <v>41</v>
      </c>
      <c r="B21" s="11" t="s">
        <v>27</v>
      </c>
      <c r="C21" s="1"/>
      <c r="D21" s="20">
        <v>50</v>
      </c>
      <c r="E21" s="18"/>
    </row>
    <row r="22" spans="1:5" ht="279.95" customHeight="1" x14ac:dyDescent="0.25">
      <c r="A22" s="21" t="s">
        <v>51</v>
      </c>
      <c r="B22" s="11" t="s">
        <v>28</v>
      </c>
      <c r="C22" s="1"/>
      <c r="D22" s="20">
        <v>50</v>
      </c>
      <c r="E22" s="18"/>
    </row>
    <row r="23" spans="1:5" ht="243.75" customHeight="1" x14ac:dyDescent="0.25">
      <c r="A23" s="21" t="s">
        <v>42</v>
      </c>
      <c r="B23" s="11" t="s">
        <v>54</v>
      </c>
      <c r="C23" s="1"/>
      <c r="D23" s="20">
        <v>150</v>
      </c>
      <c r="E23" s="18"/>
    </row>
    <row r="24" spans="1:5" ht="249.75" customHeight="1" x14ac:dyDescent="0.25">
      <c r="A24" s="21" t="s">
        <v>43</v>
      </c>
      <c r="B24" s="11" t="s">
        <v>55</v>
      </c>
      <c r="C24" s="1"/>
      <c r="D24" s="20">
        <v>150</v>
      </c>
      <c r="E24" s="18"/>
    </row>
    <row r="25" spans="1:5" ht="203.25" customHeight="1" x14ac:dyDescent="0.25">
      <c r="A25" s="21" t="s">
        <v>44</v>
      </c>
      <c r="B25" s="11" t="s">
        <v>60</v>
      </c>
      <c r="C25" s="1"/>
      <c r="D25" s="20">
        <v>150</v>
      </c>
      <c r="E25" s="18"/>
    </row>
    <row r="26" spans="1:5" ht="204" customHeight="1" x14ac:dyDescent="0.25">
      <c r="A26" s="21" t="s">
        <v>45</v>
      </c>
      <c r="B26" s="11" t="s">
        <v>59</v>
      </c>
      <c r="C26" s="1"/>
      <c r="D26" s="20">
        <v>150</v>
      </c>
      <c r="E26" s="18"/>
    </row>
    <row r="27" spans="1:5" ht="211.5" customHeight="1" x14ac:dyDescent="0.25">
      <c r="A27" s="21" t="s">
        <v>46</v>
      </c>
      <c r="B27" s="11" t="s">
        <v>58</v>
      </c>
      <c r="C27" s="1"/>
      <c r="D27" s="20">
        <v>150</v>
      </c>
      <c r="E27" s="18"/>
    </row>
    <row r="28" spans="1:5" ht="203.25" customHeight="1" thickBot="1" x14ac:dyDescent="0.3">
      <c r="A28" s="21" t="s">
        <v>47</v>
      </c>
      <c r="B28" s="11" t="s">
        <v>57</v>
      </c>
      <c r="C28" s="1"/>
      <c r="D28" s="20">
        <v>150</v>
      </c>
      <c r="E28" s="19"/>
    </row>
    <row r="29" spans="1:5" ht="212.25" customHeight="1" thickBot="1" x14ac:dyDescent="0.3">
      <c r="A29" s="21" t="s">
        <v>48</v>
      </c>
      <c r="B29" s="11" t="s">
        <v>56</v>
      </c>
      <c r="C29" s="1"/>
      <c r="D29" s="20">
        <v>150</v>
      </c>
      <c r="E29" s="19"/>
    </row>
    <row r="30" spans="1:5" ht="233.25" customHeight="1" thickBot="1" x14ac:dyDescent="0.3">
      <c r="A30" s="22" t="s">
        <v>49</v>
      </c>
      <c r="B30" s="11" t="s">
        <v>29</v>
      </c>
      <c r="C30" s="1"/>
      <c r="D30" s="20">
        <v>150</v>
      </c>
      <c r="E30" s="19"/>
    </row>
    <row r="31" spans="1:5" ht="236.25" customHeight="1" thickBot="1" x14ac:dyDescent="0.3">
      <c r="A31" s="21" t="s">
        <v>50</v>
      </c>
      <c r="B31" s="11" t="s">
        <v>65</v>
      </c>
      <c r="C31" s="1"/>
      <c r="D31" s="20">
        <v>150</v>
      </c>
      <c r="E31" s="19"/>
    </row>
    <row r="32" spans="1:5" ht="240.75" customHeight="1" thickBot="1" x14ac:dyDescent="0.3">
      <c r="A32" s="22" t="s">
        <v>25</v>
      </c>
      <c r="B32" s="11" t="s">
        <v>64</v>
      </c>
      <c r="C32" s="1"/>
      <c r="D32" s="20">
        <v>150</v>
      </c>
      <c r="E32" s="19"/>
    </row>
    <row r="33" spans="1:4" ht="15.75" x14ac:dyDescent="0.25">
      <c r="A33" s="33" t="s">
        <v>8</v>
      </c>
      <c r="B33" s="34"/>
      <c r="C33" s="12">
        <f>SUM(C5:C9)</f>
        <v>0.2</v>
      </c>
      <c r="D33" s="20">
        <f>SUM(D4:D32)</f>
        <v>2600</v>
      </c>
    </row>
  </sheetData>
  <sheetProtection algorithmName="SHA-512" hashValue="kGmA73xeOw/n1X2HIQJLCBW5PP+a38odF4TyJGxrh4g6SxVNrIvGnsrubJUhi1c3jCfT4tYJ0MibMR8MyxaJyQ==" saltValue="jUNGyT2MK5QfmmFFRv3yrA==" spinCount="100000" sheet="1" objects="1" scenarios="1"/>
  <mergeCells count="4">
    <mergeCell ref="A1:B1"/>
    <mergeCell ref="A2:E2"/>
    <mergeCell ref="A4:E4"/>
    <mergeCell ref="A33:B33"/>
  </mergeCells>
  <pageMargins left="0.7" right="0.7" top="0.75" bottom="0.75" header="0.3" footer="0.3"/>
  <pageSetup paperSize="9"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fe3773-d1d6-4db0-8301-61f553a34eb1">
      <Terms xmlns="http://schemas.microsoft.com/office/infopath/2007/PartnerControls"/>
    </lcf76f155ced4ddcb4097134ff3c332f>
    <TaxCatchAll xmlns="2d3b9cc4-2e1a-41f4-8705-bf866aa4015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8C4092B5CF6F64FAD0F4EB19C8585DE" ma:contentTypeVersion="10" ma:contentTypeDescription="Ein neues Dokument erstellen." ma:contentTypeScope="" ma:versionID="057777ebf69ac13f9cad566c66107fbf">
  <xsd:schema xmlns:xsd="http://www.w3.org/2001/XMLSchema" xmlns:xs="http://www.w3.org/2001/XMLSchema" xmlns:p="http://schemas.microsoft.com/office/2006/metadata/properties" xmlns:ns2="07fe3773-d1d6-4db0-8301-61f553a34eb1" xmlns:ns3="2d3b9cc4-2e1a-41f4-8705-bf866aa40156" targetNamespace="http://schemas.microsoft.com/office/2006/metadata/properties" ma:root="true" ma:fieldsID="c316ac02552388c1ea4def982157f4b5" ns2:_="" ns3:_="">
    <xsd:import namespace="07fe3773-d1d6-4db0-8301-61f553a34eb1"/>
    <xsd:import namespace="2d3b9cc4-2e1a-41f4-8705-bf866aa401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fe3773-d1d6-4db0-8301-61f553a34e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3a694e3-d318-4b05-8f10-1202efd30c6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3b9cc4-2e1a-41f4-8705-bf866aa401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b8a5b19-e78e-421b-9f18-80899e97bff0}" ma:internalName="TaxCatchAll" ma:showField="CatchAllData" ma:web="2d3b9cc4-2e1a-41f4-8705-bf866aa401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6FB44B-6AD2-4034-8847-3FDB962EC688}">
  <ds:schemaRefs>
    <ds:schemaRef ds:uri="http://www.w3.org/XML/1998/namespace"/>
    <ds:schemaRef ds:uri="2d3b9cc4-2e1a-41f4-8705-bf866aa40156"/>
    <ds:schemaRef ds:uri="http://schemas.microsoft.com/office/2006/documentManagement/types"/>
    <ds:schemaRef ds:uri="http://purl.org/dc/dcmitype/"/>
    <ds:schemaRef ds:uri="http://purl.org/dc/elements/1.1/"/>
    <ds:schemaRef ds:uri="http://schemas.openxmlformats.org/package/2006/metadata/core-properties"/>
    <ds:schemaRef ds:uri="http://purl.org/dc/terms/"/>
    <ds:schemaRef ds:uri="http://schemas.microsoft.com/office/infopath/2007/PartnerControls"/>
    <ds:schemaRef ds:uri="07fe3773-d1d6-4db0-8301-61f553a34eb1"/>
    <ds:schemaRef ds:uri="http://schemas.microsoft.com/office/2006/metadata/properties"/>
  </ds:schemaRefs>
</ds:datastoreItem>
</file>

<file path=customXml/itemProps2.xml><?xml version="1.0" encoding="utf-8"?>
<ds:datastoreItem xmlns:ds="http://schemas.openxmlformats.org/officeDocument/2006/customXml" ds:itemID="{B7414E6F-1067-4371-B47C-BA6FEC7E1B49}">
  <ds:schemaRefs>
    <ds:schemaRef ds:uri="http://schemas.microsoft.com/sharepoint/v3/contenttype/forms"/>
  </ds:schemaRefs>
</ds:datastoreItem>
</file>

<file path=customXml/itemProps3.xml><?xml version="1.0" encoding="utf-8"?>
<ds:datastoreItem xmlns:ds="http://schemas.openxmlformats.org/officeDocument/2006/customXml" ds:itemID="{FCAC5180-4479-45D4-ACE7-E0F4A1F0566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Bewertungsfragen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Erbele, Ann-Kathrin</dc:creator>
  <cp:lastModifiedBy>Barbara Prettl</cp:lastModifiedBy>
  <cp:lastPrinted>2021-03-15T11:03:09Z</cp:lastPrinted>
  <dcterms:created xsi:type="dcterms:W3CDTF">2015-06-05T18:19:34Z</dcterms:created>
  <dcterms:modified xsi:type="dcterms:W3CDTF">2026-05-05T07:40:21Z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0x01010038C4092B5CF6F64FAD0F4EB19C8585DE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